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915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<sst xmlns="http://schemas.openxmlformats.org/spreadsheetml/2006/main" count="26" uniqueCount="24">
  <si>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NOTAS FUNDAMENTOS FÍSICOS ITOP</t>
  </si>
  <si>
    <t>Velázquez Rodríguez, Nayra</t>
  </si>
  <si>
    <t>2ª Parte</t>
  </si>
  <si>
    <t>1ª Parte</t>
  </si>
  <si>
    <t>Prácticas</t>
  </si>
  <si>
    <t>Rodríguez Damas, Carlos Daniel</t>
  </si>
  <si>
    <t>Machado González, José Manuel</t>
  </si>
  <si>
    <t>Estévez Rodríguez, Davinia</t>
  </si>
  <si>
    <t>González Pérez, Jenifer</t>
  </si>
  <si>
    <t>González López, Adonis</t>
  </si>
  <si>
    <t>San Vicente Noguero, Javier</t>
  </si>
  <si>
    <t>Ramos Martín, Mª Besay</t>
  </si>
  <si>
    <t>Vera Cruz, Fabio</t>
  </si>
  <si>
    <t>Morales Díaz, Eduardo Itamar</t>
  </si>
  <si>
    <t>Marrero Martín, Beatriz</t>
  </si>
  <si>
    <t>Hernández Peraza, Emma</t>
  </si>
  <si>
    <t>De León González, José A.</t>
  </si>
  <si>
    <t>Convocatoria Junio 2012</t>
  </si>
  <si>
    <t>(no promedia)</t>
  </si>
  <si>
    <t>Revisión de exámenes:</t>
  </si>
  <si>
    <t>Lunes 11 junio 2012, de 10 a 11h</t>
  </si>
  <si>
    <t>Lugar: Despacho 53 (5ª planta Facultad Física)</t>
  </si>
  <si>
    <t>(hablar con el profesor)</t>
  </si>
  <si>
    <t>Nota Final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</si>
</sst>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/>
    </xf>
    <xf numFmtId="164" fontId="36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G4" sqref="G4"/>
    </sheetView>
  </sheetViews>
  <sheetFormatPr defaultColWidth="11.421875" defaultRowHeight="15"/>
  <cols>
    <col min="1" max="1" width="33.7109375" style="0" bestFit="1" customWidth="1"/>
    <col min="5" max="5" width="11.421875" style="1" customWidth="1"/>
  </cols>
  <sheetData>
    <row r="1" ht="18.75">
      <c r="A1" s="3" t="s">
        <v>0</v>
      </c>
    </row>
    <row r="2" ht="18.75">
      <c r="A2" s="3" t="s">
        <v>17</v>
      </c>
    </row>
    <row r="4" spans="1:7" ht="18.75">
      <c r="A4" s="2"/>
      <c r="B4" s="2" t="s">
        <v>3</v>
      </c>
      <c r="C4" s="2" t="s">
        <v>2</v>
      </c>
      <c r="D4" s="2" t="s">
        <v>4</v>
      </c>
      <c r="E4" s="4" t="s">
        <v>23</v>
      </c>
      <c r="F4" s="2"/>
      <c r="G4" s="2"/>
    </row>
    <row r="5" spans="1:7" ht="18.75">
      <c r="A5" s="5" t="s">
        <v>16</v>
      </c>
      <c r="B5" s="5">
        <v>5.5</v>
      </c>
      <c r="C5" s="5">
        <v>3.7</v>
      </c>
      <c r="D5" s="5"/>
      <c r="E5" s="6"/>
      <c r="F5" s="2" t="s">
        <v>22</v>
      </c>
      <c r="G5" s="2"/>
    </row>
    <row r="6" spans="1:7" ht="18.75">
      <c r="A6" s="5" t="s">
        <v>7</v>
      </c>
      <c r="B6" s="5">
        <v>5</v>
      </c>
      <c r="C6" s="5">
        <v>6</v>
      </c>
      <c r="D6" s="5">
        <v>7.625</v>
      </c>
      <c r="E6" s="6">
        <f aca="true" t="shared" si="0" ref="E6:E16">(B6+C6)*0.4+D6*0.2</f>
        <v>5.925000000000001</v>
      </c>
      <c r="F6" s="2"/>
      <c r="G6" s="2"/>
    </row>
    <row r="7" spans="1:7" ht="18.75">
      <c r="A7" s="5" t="s">
        <v>9</v>
      </c>
      <c r="B7" s="5">
        <v>6.2</v>
      </c>
      <c r="C7" s="5">
        <v>3</v>
      </c>
      <c r="D7" s="5">
        <v>7.1</v>
      </c>
      <c r="E7" s="6">
        <f t="shared" si="0"/>
        <v>5.1</v>
      </c>
      <c r="F7" s="2"/>
      <c r="G7" s="2"/>
    </row>
    <row r="8" spans="1:7" ht="18.75">
      <c r="A8" s="5" t="s">
        <v>8</v>
      </c>
      <c r="B8" s="5">
        <v>6.3</v>
      </c>
      <c r="C8" s="5">
        <v>1.7</v>
      </c>
      <c r="D8" s="5">
        <v>8.8</v>
      </c>
      <c r="E8" s="6">
        <v>4</v>
      </c>
      <c r="F8" s="2" t="s">
        <v>18</v>
      </c>
      <c r="G8" s="2"/>
    </row>
    <row r="9" spans="1:7" ht="18.75">
      <c r="A9" s="5" t="s">
        <v>15</v>
      </c>
      <c r="B9" s="5">
        <v>6.2</v>
      </c>
      <c r="C9" s="5">
        <v>3.3</v>
      </c>
      <c r="D9" s="5">
        <v>6.3</v>
      </c>
      <c r="E9" s="6">
        <f t="shared" si="0"/>
        <v>5.0600000000000005</v>
      </c>
      <c r="F9" s="2"/>
      <c r="G9" s="2"/>
    </row>
    <row r="10" spans="1:7" ht="18.75">
      <c r="A10" s="5" t="s">
        <v>6</v>
      </c>
      <c r="B10" s="5">
        <v>6.2</v>
      </c>
      <c r="C10" s="5">
        <v>3.7</v>
      </c>
      <c r="D10" s="5">
        <v>7.5</v>
      </c>
      <c r="E10" s="6">
        <f t="shared" si="0"/>
        <v>5.460000000000001</v>
      </c>
      <c r="F10" s="2"/>
      <c r="G10" s="2"/>
    </row>
    <row r="11" spans="1:7" ht="18.75">
      <c r="A11" s="5" t="s">
        <v>14</v>
      </c>
      <c r="B11" s="5">
        <v>6.2</v>
      </c>
      <c r="C11" s="5">
        <v>7.3</v>
      </c>
      <c r="D11" s="5"/>
      <c r="E11" s="6"/>
      <c r="F11" s="2" t="s">
        <v>22</v>
      </c>
      <c r="G11" s="2"/>
    </row>
    <row r="12" spans="1:7" ht="18.75">
      <c r="A12" s="5" t="s">
        <v>13</v>
      </c>
      <c r="B12" s="5">
        <v>2.8</v>
      </c>
      <c r="C12" s="5">
        <v>3</v>
      </c>
      <c r="D12" s="5">
        <v>7.1</v>
      </c>
      <c r="E12" s="6">
        <f t="shared" si="0"/>
        <v>3.7399999999999998</v>
      </c>
      <c r="F12" s="2"/>
      <c r="G12" s="2"/>
    </row>
    <row r="13" spans="1:7" ht="18.75">
      <c r="A13" s="5" t="s">
        <v>11</v>
      </c>
      <c r="B13" s="5">
        <v>6.2</v>
      </c>
      <c r="C13" s="5">
        <v>7</v>
      </c>
      <c r="D13" s="5">
        <v>7</v>
      </c>
      <c r="E13" s="6">
        <f t="shared" si="0"/>
        <v>6.680000000000001</v>
      </c>
      <c r="F13" s="2"/>
      <c r="G13" s="2"/>
    </row>
    <row r="14" spans="1:7" ht="18.75">
      <c r="A14" s="5" t="s">
        <v>5</v>
      </c>
      <c r="B14" s="5">
        <v>5.7</v>
      </c>
      <c r="C14" s="5">
        <v>3.7</v>
      </c>
      <c r="D14" s="5">
        <v>8.1</v>
      </c>
      <c r="E14" s="6">
        <f t="shared" si="0"/>
        <v>5.380000000000001</v>
      </c>
      <c r="F14" s="2"/>
      <c r="G14" s="2"/>
    </row>
    <row r="15" spans="1:7" ht="18.75">
      <c r="A15" s="5" t="s">
        <v>10</v>
      </c>
      <c r="B15" s="5">
        <v>5.5</v>
      </c>
      <c r="C15" s="5">
        <v>3.3</v>
      </c>
      <c r="D15" s="5">
        <v>7.5</v>
      </c>
      <c r="E15" s="6">
        <f t="shared" si="0"/>
        <v>5.0200000000000005</v>
      </c>
      <c r="F15" s="2"/>
      <c r="G15" s="2"/>
    </row>
    <row r="16" spans="1:7" ht="18.75">
      <c r="A16" s="5" t="s">
        <v>1</v>
      </c>
      <c r="B16" s="5">
        <v>0</v>
      </c>
      <c r="C16" s="5">
        <v>0</v>
      </c>
      <c r="D16" s="5">
        <v>7.9</v>
      </c>
      <c r="E16" s="6">
        <f t="shared" si="0"/>
        <v>1.58</v>
      </c>
      <c r="F16" s="2"/>
      <c r="G16" s="2"/>
    </row>
    <row r="17" spans="1:7" ht="18.75">
      <c r="A17" s="5" t="s">
        <v>12</v>
      </c>
      <c r="B17" s="5">
        <v>5.3</v>
      </c>
      <c r="C17" s="5">
        <v>1.3</v>
      </c>
      <c r="D17" s="5">
        <v>7.3</v>
      </c>
      <c r="E17" s="6">
        <v>4</v>
      </c>
      <c r="F17" s="2" t="s">
        <v>18</v>
      </c>
      <c r="G17" s="2"/>
    </row>
    <row r="19" ht="18.75">
      <c r="A19" s="2" t="s">
        <v>19</v>
      </c>
    </row>
    <row r="20" ht="18.75">
      <c r="A20" s="2" t="s">
        <v>20</v>
      </c>
    </row>
    <row r="21" ht="18.75">
      <c r="A21" s="2" t="s">
        <v>21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flahoz</cp:lastModifiedBy>
  <cp:lastPrinted>2012-06-06T09:11:51Z</cp:lastPrinted>
  <dcterms:created xsi:type="dcterms:W3CDTF">2012-06-04T15:17:08Z</dcterms:created>
  <dcterms:modified xsi:type="dcterms:W3CDTF">2012-06-06T09:11:56Z</dcterms:modified>
  <cp:category/>
  <cp:version/>
  <cp:contentType/>
  <cp:contentStatus/>
</cp:coreProperties>
</file>