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2220" windowWidth="11715" windowHeight="7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<sst xmlns="http://schemas.openxmlformats.org/spreadsheetml/2006/main" count="14" uniqueCount="14">
  <si>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NOTAS FUNDAMENTOS FÍSICOS</t>
  </si>
  <si>
    <t>ITOP</t>
  </si>
  <si>
    <t>Primera Parte</t>
  </si>
  <si>
    <t>Segunda Parte</t>
  </si>
  <si>
    <t>Vera Cruz, Fabio</t>
  </si>
  <si>
    <t>Prácticas</t>
  </si>
  <si>
    <t>Revisión de exámenes:</t>
  </si>
  <si>
    <t>Morales Díaz, Eduardo Itamar</t>
  </si>
  <si>
    <t>Álvarez Jiménez, Isora</t>
  </si>
  <si>
    <t>NOTA FINAL</t>
  </si>
  <si>
    <t>Despacho S-5. Planta baja del Edificio Calabaza</t>
  </si>
  <si>
    <t>MARZO 2013</t>
  </si>
  <si>
    <t>15:00-16:00h</t>
  </si>
  <si>
    <t>Miércoles 6 Marzo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</si>
</sst>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72" fontId="3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38.57421875" style="0" customWidth="1"/>
    <col min="2" max="2" width="13.57421875" style="0" customWidth="1"/>
    <col min="3" max="3" width="13.28125" style="0" bestFit="1" customWidth="1"/>
    <col min="4" max="4" width="10.00390625" style="0" customWidth="1"/>
    <col min="5" max="5" width="14.57421875" style="4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3" t="s">
        <v>11</v>
      </c>
    </row>
    <row r="4" ht="12.75">
      <c r="A4" s="2"/>
    </row>
    <row r="5" spans="2:5" ht="15">
      <c r="B5" t="s">
        <v>2</v>
      </c>
      <c r="C5" t="s">
        <v>3</v>
      </c>
      <c r="D5" t="s">
        <v>5</v>
      </c>
      <c r="E5" s="7" t="s">
        <v>9</v>
      </c>
    </row>
    <row r="6" spans="1:5" ht="15">
      <c r="A6" s="6" t="s">
        <v>8</v>
      </c>
      <c r="B6" s="6">
        <v>4.7</v>
      </c>
      <c r="C6" s="6">
        <v>7.3</v>
      </c>
      <c r="D6" s="6">
        <v>8.4</v>
      </c>
      <c r="E6" s="8">
        <f>B6*0.4+C6*0.4+D6*0.2</f>
        <v>6.48</v>
      </c>
    </row>
    <row r="7" spans="1:5" ht="15">
      <c r="A7" s="5" t="s">
        <v>7</v>
      </c>
      <c r="B7" s="6">
        <v>4</v>
      </c>
      <c r="C7" s="6">
        <v>9</v>
      </c>
      <c r="D7" s="6">
        <v>7.1</v>
      </c>
      <c r="E7" s="8">
        <f>B7*0.4+C7*0.4+D7*0.2</f>
        <v>6.62</v>
      </c>
    </row>
    <row r="8" spans="1:5" ht="15">
      <c r="A8" s="6" t="s">
        <v>4</v>
      </c>
      <c r="B8" s="6">
        <v>3.7</v>
      </c>
      <c r="C8" s="6">
        <v>9.3</v>
      </c>
      <c r="D8" s="6">
        <v>7.3</v>
      </c>
      <c r="E8" s="8">
        <f>B8*0.4+C8*0.4+D8*0.2</f>
        <v>6.660000000000001</v>
      </c>
    </row>
    <row r="9" ht="15">
      <c r="E9" s="7"/>
    </row>
    <row r="10" ht="12.75">
      <c r="A10" t="s">
        <v>6</v>
      </c>
    </row>
    <row r="11" ht="12.75">
      <c r="A11" t="s">
        <v>13</v>
      </c>
    </row>
    <row r="12" ht="12.75">
      <c r="A12" t="s">
        <v>12</v>
      </c>
    </row>
    <row r="13" ht="12.75">
      <c r="A13" s="9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chenchi</cp:lastModifiedBy>
  <cp:lastPrinted>2012-02-09T11:00:43Z</cp:lastPrinted>
  <dcterms:created xsi:type="dcterms:W3CDTF">2012-02-07T12:37:55Z</dcterms:created>
  <dcterms:modified xsi:type="dcterms:W3CDTF">2013-03-05T17:07:45Z</dcterms:modified>
  <cp:category/>
  <cp:version/>
  <cp:contentType/>
  <cp:contentStatus/>
</cp:coreProperties>
</file>